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8" i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<sst xmlns="http://schemas.openxmlformats.org/spreadsheetml/2006/main" count="45" uniqueCount="43">
  <si>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</si>
  <si>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</si>
  <si>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</si>
  <si>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</si>
  <si>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</si>
  <si>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</si>
  <si>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</si>
  <si>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</si>
  <si>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</si>
  <si>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</si>
  <si>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</si>
  <si>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</si>
  <si>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</si>
  <si>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</si>
  <si>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</si>
  <si>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</si>
  <si>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</si>
  <si>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</si>
  <si>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</si>
  <si>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</si>
  <si>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</si>
  <si>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</si>
  <si>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</si>
  <si>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</si>
  <si>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</si>
  <si>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"СОШ " 77"</t>
  </si>
  <si>
    <t>день 9</t>
  </si>
  <si>
    <t>ПОЛДНИК</t>
  </si>
  <si>
    <t>Каша жидкая молочная рисовая</t>
  </si>
  <si>
    <t>Хлеб пшеничный</t>
  </si>
  <si>
    <t>Масло сливочное</t>
  </si>
  <si>
    <t>Чай с лимоном</t>
  </si>
  <si>
    <t>Фрукт свежий ,  сезонный</t>
  </si>
  <si>
    <t>Щи из свежей капусты на мясном бульоне</t>
  </si>
  <si>
    <t>Биточек из курицы</t>
  </si>
  <si>
    <t>Каша пшеничная рассыпчатая</t>
  </si>
  <si>
    <t>Салат из свежих огурцов</t>
  </si>
  <si>
    <t>Компот из смеси сухофруктов</t>
  </si>
  <si>
    <t>Хлеб ржаной</t>
  </si>
  <si>
    <t>54-23м</t>
  </si>
  <si>
    <t>Напиток витаминизированный</t>
  </si>
  <si>
    <t>Пирожки печеные из сдобного теста с повидлом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</si>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</sst>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9" t="s">
        <v>25</v>
      </c>
      <c r="C1" s="20"/>
      <c r="D1" s="21"/>
      <c r="E1" t="s">
        <v>18</v>
      </c>
      <c r="F1" s="4" t="s">
        <v>26</v>
      </c>
      <c r="I1" t="s">
        <v>23</v>
      </c>
      <c r="J1" s="3">
        <v>45470</v>
      </c>
    </row>
    <row r="2" spans="1:10" ht="7.5" customHeight="1" x14ac:dyDescent="0.3"/>
    <row r="3" spans="1:10" x14ac:dyDescent="0.3">
      <c r="A3" s="16" t="s">
        <v>1</v>
      </c>
      <c r="B3" s="16" t="s">
        <v>2</v>
      </c>
      <c r="C3" s="16" t="s">
        <v>21</v>
      </c>
      <c r="D3" s="16" t="s">
        <v>3</v>
      </c>
      <c r="E3" s="16" t="s">
        <v>22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</row>
    <row r="4" spans="1:10" x14ac:dyDescent="0.3">
      <c r="A4" s="7" t="s">
        <v>9</v>
      </c>
      <c r="B4" s="7" t="s">
        <v>10</v>
      </c>
      <c r="C4" s="12">
        <v>268</v>
      </c>
      <c r="D4" s="17" t="s">
        <v>28</v>
      </c>
      <c r="E4" s="11">
        <v>200</v>
      </c>
      <c r="F4" s="5"/>
      <c r="G4" s="11">
        <v>214.29</v>
      </c>
      <c r="H4" s="11">
        <v>4.78</v>
      </c>
      <c r="I4" s="11">
        <v>3.3</v>
      </c>
      <c r="J4" s="11">
        <v>41.21</v>
      </c>
    </row>
    <row r="5" spans="1:10" x14ac:dyDescent="0.3">
      <c r="A5" s="7"/>
      <c r="B5" s="7" t="s">
        <v>19</v>
      </c>
      <c r="C5" s="12">
        <v>109</v>
      </c>
      <c r="D5" s="9" t="s">
        <v>29</v>
      </c>
      <c r="E5" s="12">
        <v>30</v>
      </c>
      <c r="F5" s="5"/>
      <c r="G5" s="8">
        <v>60.7</v>
      </c>
      <c r="H5" s="10">
        <v>1.98</v>
      </c>
      <c r="I5" s="10">
        <v>0.36</v>
      </c>
      <c r="J5" s="10">
        <v>10.02</v>
      </c>
    </row>
    <row r="6" spans="1:10" x14ac:dyDescent="0.3">
      <c r="A6" s="7"/>
      <c r="B6" s="7"/>
      <c r="C6" s="12">
        <v>105</v>
      </c>
      <c r="D6" s="9" t="s">
        <v>30</v>
      </c>
      <c r="E6" s="12">
        <v>10</v>
      </c>
      <c r="F6" s="5"/>
      <c r="G6" s="8">
        <v>56.6</v>
      </c>
      <c r="H6" s="10">
        <v>0.13</v>
      </c>
      <c r="I6" s="10">
        <v>6.15</v>
      </c>
      <c r="J6" s="10">
        <v>0.17</v>
      </c>
    </row>
    <row r="7" spans="1:10" x14ac:dyDescent="0.3">
      <c r="A7" s="7"/>
      <c r="B7" s="7" t="s">
        <v>11</v>
      </c>
      <c r="C7" s="12">
        <v>379</v>
      </c>
      <c r="D7" s="9" t="s">
        <v>31</v>
      </c>
      <c r="E7" s="8">
        <v>200</v>
      </c>
      <c r="F7" s="5"/>
      <c r="G7" s="10">
        <v>30.84</v>
      </c>
      <c r="H7" s="10">
        <v>0.26</v>
      </c>
      <c r="I7" s="10">
        <v>0</v>
      </c>
      <c r="J7" s="10">
        <v>7.24</v>
      </c>
    </row>
    <row r="8" spans="1:10" x14ac:dyDescent="0.3">
      <c r="A8" s="7"/>
      <c r="B8" s="7"/>
      <c r="C8" s="12">
        <v>112</v>
      </c>
      <c r="D8" s="9" t="s">
        <v>32</v>
      </c>
      <c r="E8" s="12">
        <v>100</v>
      </c>
      <c r="F8" s="5"/>
      <c r="G8" s="8">
        <v>96</v>
      </c>
      <c r="H8" s="10">
        <v>0.4</v>
      </c>
      <c r="I8" s="10">
        <v>0.4</v>
      </c>
      <c r="J8" s="10">
        <v>9.8000000000000007</v>
      </c>
    </row>
    <row r="9" spans="1:10" x14ac:dyDescent="0.3">
      <c r="A9" s="7"/>
      <c r="B9" s="1"/>
      <c r="C9" s="1"/>
      <c r="D9" s="6"/>
      <c r="E9" s="13">
        <f>SUM(E4:E8)</f>
        <v>540</v>
      </c>
      <c r="F9" s="5"/>
      <c r="G9" s="13">
        <f>SUM(G4:G8)</f>
        <v>458.43</v>
      </c>
      <c r="H9" s="13">
        <f>SUM(H4:H8)</f>
        <v>7.55</v>
      </c>
      <c r="I9" s="13">
        <f>SUM(I4:I8)</f>
        <v>10.210000000000001</v>
      </c>
      <c r="J9" s="13">
        <f>SUM(J4:J8)</f>
        <v>68.440000000000012</v>
      </c>
    </row>
    <row r="10" spans="1:10" x14ac:dyDescent="0.3">
      <c r="A10" s="7"/>
      <c r="B10" s="1"/>
      <c r="C10" s="1"/>
      <c r="D10" s="6"/>
      <c r="E10" s="2"/>
      <c r="F10" s="5"/>
      <c r="G10" s="2"/>
      <c r="H10" s="2"/>
      <c r="I10" s="2"/>
      <c r="J10" s="2"/>
    </row>
    <row r="11" spans="1:10" x14ac:dyDescent="0.3">
      <c r="A11" s="7" t="s">
        <v>12</v>
      </c>
      <c r="B11" s="7" t="s">
        <v>14</v>
      </c>
      <c r="C11" s="8">
        <v>2003</v>
      </c>
      <c r="D11" s="9" t="s">
        <v>33</v>
      </c>
      <c r="E11" s="12">
        <v>200</v>
      </c>
      <c r="F11" s="5"/>
      <c r="G11" s="8">
        <v>137.26</v>
      </c>
      <c r="H11" s="10">
        <v>2.2400000000000002</v>
      </c>
      <c r="I11" s="10">
        <v>4.22</v>
      </c>
      <c r="J11" s="10">
        <v>17.399999999999999</v>
      </c>
    </row>
    <row r="12" spans="1:10" x14ac:dyDescent="0.3">
      <c r="A12" s="7"/>
      <c r="B12" s="7" t="s">
        <v>15</v>
      </c>
      <c r="C12" s="8" t="s">
        <v>39</v>
      </c>
      <c r="D12" s="9" t="s">
        <v>34</v>
      </c>
      <c r="E12" s="12">
        <v>90</v>
      </c>
      <c r="F12" s="5"/>
      <c r="G12" s="14">
        <v>151.68</v>
      </c>
      <c r="H12" s="14">
        <v>17.28</v>
      </c>
      <c r="I12" s="14">
        <v>3.84</v>
      </c>
      <c r="J12" s="14">
        <v>12.12</v>
      </c>
    </row>
    <row r="13" spans="1:10" x14ac:dyDescent="0.3">
      <c r="A13" s="7"/>
      <c r="B13" s="7" t="s">
        <v>16</v>
      </c>
      <c r="C13" s="12">
        <v>243</v>
      </c>
      <c r="D13" s="9" t="s">
        <v>35</v>
      </c>
      <c r="E13" s="12">
        <v>150</v>
      </c>
      <c r="F13" s="5"/>
      <c r="G13" s="8">
        <v>248.52</v>
      </c>
      <c r="H13" s="10">
        <v>7.61</v>
      </c>
      <c r="I13" s="10">
        <v>8.42</v>
      </c>
      <c r="J13" s="10">
        <v>47.02</v>
      </c>
    </row>
    <row r="14" spans="1:10" ht="15.6" x14ac:dyDescent="0.3">
      <c r="A14" s="7"/>
      <c r="B14" s="7" t="s">
        <v>13</v>
      </c>
      <c r="C14" s="12">
        <v>1030</v>
      </c>
      <c r="D14" s="9" t="s">
        <v>36</v>
      </c>
      <c r="E14" s="12">
        <v>60</v>
      </c>
      <c r="F14" s="5"/>
      <c r="G14" s="18">
        <v>72.41</v>
      </c>
      <c r="H14" s="15">
        <v>0.44</v>
      </c>
      <c r="I14" s="15">
        <v>7.25</v>
      </c>
      <c r="J14" s="15">
        <v>1.42</v>
      </c>
    </row>
    <row r="15" spans="1:10" x14ac:dyDescent="0.3">
      <c r="A15" s="7"/>
      <c r="B15" s="7" t="s">
        <v>24</v>
      </c>
      <c r="C15" s="12">
        <v>508</v>
      </c>
      <c r="D15" s="9" t="s">
        <v>37</v>
      </c>
      <c r="E15" s="8">
        <v>200</v>
      </c>
      <c r="F15" s="5"/>
      <c r="G15" s="10">
        <v>40.44</v>
      </c>
      <c r="H15" s="10">
        <v>0.08</v>
      </c>
      <c r="I15" s="10">
        <v>0</v>
      </c>
      <c r="J15" s="10">
        <v>10.62</v>
      </c>
    </row>
    <row r="16" spans="1:10" x14ac:dyDescent="0.3">
      <c r="A16" s="7"/>
      <c r="B16" s="7" t="s">
        <v>20</v>
      </c>
      <c r="C16" s="12">
        <v>108</v>
      </c>
      <c r="D16" s="9" t="s">
        <v>38</v>
      </c>
      <c r="E16" s="12">
        <v>30</v>
      </c>
      <c r="F16" s="5"/>
      <c r="G16" s="8">
        <v>70.5</v>
      </c>
      <c r="H16" s="10">
        <v>2.37</v>
      </c>
      <c r="I16" s="10">
        <v>0.3</v>
      </c>
      <c r="J16" s="10">
        <v>14.76</v>
      </c>
    </row>
    <row r="17" spans="1:10" x14ac:dyDescent="0.3">
      <c r="A17" s="7"/>
      <c r="B17" s="7" t="s">
        <v>17</v>
      </c>
      <c r="C17" s="12">
        <v>109</v>
      </c>
      <c r="D17" s="9" t="s">
        <v>29</v>
      </c>
      <c r="E17" s="12">
        <v>30</v>
      </c>
      <c r="F17" s="5"/>
      <c r="G17" s="8">
        <v>60.7</v>
      </c>
      <c r="H17" s="10">
        <v>1.98</v>
      </c>
      <c r="I17" s="10">
        <v>0.36</v>
      </c>
      <c r="J17" s="10">
        <v>10.02</v>
      </c>
    </row>
    <row r="18" spans="1:10" x14ac:dyDescent="0.3">
      <c r="A18" s="7"/>
      <c r="B18" s="7"/>
      <c r="C18" s="1"/>
      <c r="D18" s="6"/>
      <c r="E18" s="13">
        <f>SUM(E11:E17)</f>
        <v>760</v>
      </c>
      <c r="F18" s="5"/>
      <c r="G18" s="13">
        <f>SUM(G11:G17)</f>
        <v>781.51</v>
      </c>
      <c r="H18" s="13">
        <f>SUM(H11:H17)</f>
        <v>32</v>
      </c>
      <c r="I18" s="13">
        <f>SUM(I11:I17)</f>
        <v>24.389999999999997</v>
      </c>
      <c r="J18" s="13">
        <f>SUM(J11:J17)</f>
        <v>113.36</v>
      </c>
    </row>
    <row r="19" spans="1:10" x14ac:dyDescent="0.3">
      <c r="A19" s="22" t="s">
        <v>27</v>
      </c>
      <c r="B19" s="7" t="s">
        <v>24</v>
      </c>
      <c r="C19" s="8">
        <v>379</v>
      </c>
      <c r="D19" s="9" t="s">
        <v>40</v>
      </c>
      <c r="E19" s="8">
        <v>200</v>
      </c>
      <c r="F19" s="7"/>
      <c r="G19" s="8">
        <v>95</v>
      </c>
      <c r="H19" s="8">
        <v>0</v>
      </c>
      <c r="I19" s="8">
        <v>0</v>
      </c>
      <c r="J19" s="8">
        <v>24</v>
      </c>
    </row>
    <row r="20" spans="1:10" ht="28.2" x14ac:dyDescent="0.3">
      <c r="A20" s="22"/>
      <c r="B20" s="7" t="s">
        <v>42</v>
      </c>
      <c r="C20" s="8">
        <v>542</v>
      </c>
      <c r="D20" s="9" t="s">
        <v>41</v>
      </c>
      <c r="E20" s="8">
        <v>100</v>
      </c>
      <c r="F20" s="7"/>
      <c r="G20" s="10">
        <v>201.65</v>
      </c>
      <c r="H20" s="10">
        <v>5.91</v>
      </c>
      <c r="I20" s="10">
        <v>6.96</v>
      </c>
      <c r="J20" s="10">
        <v>29.77</v>
      </c>
    </row>
    <row r="21" spans="1:10" x14ac:dyDescent="0.3">
      <c r="A21" s="7"/>
      <c r="B21" s="7"/>
      <c r="C21" s="7"/>
      <c r="D21" s="7"/>
      <c r="E21" s="13">
        <f>SUM(E19:E20)</f>
        <v>300</v>
      </c>
      <c r="F21" s="7"/>
      <c r="G21" s="13">
        <f>SUM(G19:G20)</f>
        <v>296.64999999999998</v>
      </c>
      <c r="H21" s="13">
        <f>SUM(H19:H20)</f>
        <v>5.91</v>
      </c>
      <c r="I21" s="13">
        <f>SUM(I19:I20)</f>
        <v>6.96</v>
      </c>
      <c r="J21" s="13">
        <f>SUM(J19:J20)</f>
        <v>53.769999999999996</v>
      </c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2024-06-20T08:33:15Z</dcterms:modified>
</cp:coreProperties>
</file>